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98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<sst xmlns="http://schemas.openxmlformats.org/spreadsheetml/2006/main" count="330" uniqueCount="193">
  <si>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</si>
  <si>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</si>
  <si>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</si>
  <si>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</si>
  <si>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</si>
  <si>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</si>
  <si>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</si>
  <si>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</si>
  <si>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</si>
  <si>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</si>
  <si>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</si>
  <si>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</si>
  <si>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</si>
  <si>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</si>
  <si>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</si>
  <si>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</si>
  <si>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</si>
  <si>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</si>
  <si>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</si>
  <si>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</si>
  <si>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</si>
  <si>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</si>
  <si>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</si>
  <si>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</si>
  <si>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</si>
  <si>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</si>
  <si>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</si>
  <si>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</si>
  <si>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</si>
  <si>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</si>
  <si>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</si>
  <si>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</si>
  <si>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</si>
  <si>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</si>
  <si>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</si>
  <si>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</si>
  <si>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</si>
  <si>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</si>
  <si>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</si>
  <si>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</si>
  <si>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</si>
  <si>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</si>
  <si>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</si>
  <si>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</si>
  <si>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</si>
  <si>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</si>
  <si>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</si>
  <si>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</si>
  <si>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</si>
  <si>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</si>
  <si>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</si>
  <si>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</si>
  <si>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</si>
  <si>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</si>
  <si>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</si>
  <si>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</si>
  <si>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</si>
  <si>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</si>
  <si>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</si>
  <si>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</si>
  <si>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</si>
  <si>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</si>
  <si>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</si>
  <si>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</si>
  <si>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</si>
  <si>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</si>
  <si>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</si>
  <si>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</si>
  <si>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</si>
  <si>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</si>
  <si>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</si>
  <si>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</si>
  <si>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</si>
  <si>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</si>
  <si>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</si>
  <si>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</si>
  <si>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</si>
  <si>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</si>
  <si>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</si>
  <si>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</si>
  <si>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</si>
  <si>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</si>
  <si>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</si>
  <si>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</si>
  <si>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</si>
  <si>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</si>
  <si>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</si>
  <si>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</si>
  <si>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</si>
  <si>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</si>
  <si>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</si>
  <si>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</si>
  <si>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</si>
  <si>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</si>
  <si>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</si>
  <si>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</si>
  <si>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</si>
  <si>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</si>
  <si>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</si>
  <si>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</si>
  <si>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</si>
  <si>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</si>
  <si>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</si>
  <si>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</si>
  <si>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</si>
  <si>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</si>
  <si>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</si>
  <si>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</si>
  <si>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</si>
  <si>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</si>
  <si>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</si>
  <si>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</si>
  <si>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</si>
  <si>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</si>
  <si>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</si>
  <si>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</si>
  <si>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</si>
  <si>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</si>
  <si>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</si>
  <si>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</si>
  <si>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</si>
  <si>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</si>
  <si>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</si>
  <si>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</si>
  <si>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</si>
  <si>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</si>
  <si>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</si>
  <si>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</si>
  <si>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</si>
  <si>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</si>
  <si>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</si>
  <si>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</si>
  <si>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</si>
  <si>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เฉพาะเจาะจง</t>
  </si>
  <si>
    <t>หจก.อาชวินคอนสตรัคชั่น 2016</t>
  </si>
  <si>
    <t>28/ต.ค./66</t>
  </si>
  <si>
    <t>26/ธ.ค./66</t>
  </si>
  <si>
    <t>หจก.ดวงรัฐพร</t>
  </si>
  <si>
    <t>23/พ.ย./66</t>
  </si>
  <si>
    <t>21/ม.ค./67</t>
  </si>
  <si>
    <t>20/ก.พ./67</t>
  </si>
  <si>
    <t>0-4335-59000-49-8</t>
  </si>
  <si>
    <t>0-4335-49000-05-3</t>
  </si>
  <si>
    <t>5/เม.ย./67</t>
  </si>
  <si>
    <t>11/มี.ค./67</t>
  </si>
  <si>
    <t>เงินงบประมาณ</t>
  </si>
  <si>
    <t>23/ม.ค./67</t>
  </si>
  <si>
    <t>22/มี.ค./67</t>
  </si>
  <si>
    <t>สังคม</t>
  </si>
  <si>
    <t>อปท</t>
  </si>
  <si>
    <t>23/เม.ย./67</t>
  </si>
  <si>
    <t>24/มี.ค./67</t>
  </si>
  <si>
    <t>5/มิ.ย./67</t>
  </si>
  <si>
    <t>8/มี.ค./67</t>
  </si>
  <si>
    <t>เงินสะสม</t>
  </si>
  <si>
    <t>0-4335-56000-72-1</t>
  </si>
  <si>
    <t>หจก.สมพรภาณิชย์คอนกรีต</t>
  </si>
  <si>
    <t>โครงการก่อสร้างถนน คสล.สายทางผาแดง ซอย 1 บ้านผาแดง</t>
  </si>
  <si>
    <t>โครงการก่อสร้างถนน คสล.สายทางห้วยคำปูน บ้านสังคม</t>
  </si>
  <si>
    <t>โครงการก่อสร้างถนน คสล.สายทางภูจอมแตก บ้านสังคม หมู่ 2</t>
  </si>
  <si>
    <t>โครงการก่อสร้างถนน คสล.สายทางท่าลงโขง บ้านแก้งใหม่ หมู่ 4</t>
  </si>
  <si>
    <t>สิ้นสุดสัญญา</t>
  </si>
  <si>
    <t>โครงการก่อสร้างถนน คสล.สายทางคุ้มเขื่อนเชื่อม ทล212 บ้านน้ำไพร หมู่ 5</t>
  </si>
  <si>
    <t>โครงการก่อสร้างถนน คสล.สายทางหลัง ร.พ.สต. บ้านแก้งใหม่ หมู่ 4</t>
  </si>
  <si>
    <t>โครงการก่อสร้างถนน คสล.สายทางคุ้มโนน บ้านแก้งใหม่ หมู่ 4</t>
  </si>
  <si>
    <t>โครงการก่อสร้างถนน คสล.สายทางประปา บ้านสังคม หมู่ 2</t>
  </si>
  <si>
    <t>โครงการก่อสร้างถนน คสล.สายทางนากลาง บ้านสังคม หมู่ 2</t>
  </si>
  <si>
    <t>โครงการก่อสร้างท่อลอดเหลี่ยม คสล.ชนิดสองช่องทาง บ้านฟ้าประทาน หมู่ 7</t>
  </si>
  <si>
    <t>อบต.สังคม</t>
  </si>
  <si>
    <t>CNTR-00028/67</t>
  </si>
  <si>
    <t>CNTR-00065/67</t>
  </si>
  <si>
    <t>CNTR-00066/67</t>
  </si>
  <si>
    <t>CNTR-00187/67</t>
  </si>
  <si>
    <t>CNTR-00184/67</t>
  </si>
  <si>
    <t>CNTR-00186/67</t>
  </si>
  <si>
    <t>CNTR-00188/67</t>
  </si>
  <si>
    <t>0-4335-60000-91-9</t>
  </si>
  <si>
    <t>หจก.ปุริวัฒน์ โปรดักส์</t>
  </si>
  <si>
    <t>CNTR-00137/67</t>
  </si>
  <si>
    <t>CNTR-00138/67</t>
  </si>
  <si>
    <t>CNTR-00080/67</t>
  </si>
  <si>
    <t>โครงการก่อสร้างรางระบายน้ำคอนกรีตเสริมเหล็ก สายทางซอยวัดศรีชมชื่น บ้านผาแดง หมู่ที่ 3</t>
  </si>
  <si>
    <t>CNTR-00081/67</t>
  </si>
  <si>
    <t>โครงการก่อสร้างรางระบายน้ำ คสล.พร้อมก่อสร้าง คสล.สายทางซอยศาลากลาง บ้านน้ำไพร หมู่ที่ 5</t>
  </si>
  <si>
    <t>CNTR-00199/67</t>
  </si>
  <si>
    <t>โครงการก่อสร้างถนน คสล.สายทางคุ้มเขื่อน บ้านน้ำไพร หมู่ 5</t>
  </si>
  <si>
    <t>CNTR-00185/67</t>
  </si>
  <si>
    <t>21/ก.พ./67</t>
  </si>
  <si>
    <t>โครงการก่อสร้างถนนคอนกรีตเสริมเหล็กภายในสำนักงาน</t>
  </si>
  <si>
    <t>CNTR-00152/67</t>
  </si>
  <si>
    <t>8/ก.พ./67</t>
  </si>
  <si>
    <t>9/มี.ค.67</t>
  </si>
  <si>
    <t>ระหว่างดำเนินการ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</si>
</sst>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9" fontId="0" fillId="0" borderId="0" applyFont="0" applyFill="0" applyBorder="0" applyAlignment="0" applyProtection="0"/>
    <xf numFmtId="0" fontId="25" fillId="21" borderId="0" applyNumberFormat="0" applyBorder="0" applyAlignment="0" applyProtection="0"/>
    <xf numFmtId="0" fontId="26" fillId="22" borderId="3" applyNumberFormat="0" applyAlignment="0" applyProtection="0"/>
    <xf numFmtId="0" fontId="27" fillId="22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24" borderId="4" applyNumberFormat="0" applyAlignment="0" applyProtection="0"/>
    <xf numFmtId="0" fontId="33" fillId="25" borderId="0" applyNumberFormat="0" applyBorder="0" applyAlignment="0" applyProtection="0"/>
    <xf numFmtId="0" fontId="34" fillId="0" borderId="5" applyNumberFormat="0" applyFill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left" vertical="top"/>
    </xf>
    <xf numFmtId="0" fontId="39" fillId="33" borderId="11" xfId="0" applyFont="1" applyFill="1" applyBorder="1" applyAlignment="1">
      <alignment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top"/>
    </xf>
    <xf numFmtId="0" fontId="39" fillId="0" borderId="11" xfId="0" applyFont="1" applyBorder="1" applyAlignment="1">
      <alignment/>
    </xf>
    <xf numFmtId="0" fontId="39" fillId="33" borderId="12" xfId="0" applyFont="1" applyFill="1" applyBorder="1" applyAlignment="1">
      <alignment/>
    </xf>
    <xf numFmtId="0" fontId="39" fillId="0" borderId="12" xfId="0" applyFont="1" applyBorder="1" applyAlignment="1">
      <alignment/>
    </xf>
    <xf numFmtId="3" fontId="39" fillId="33" borderId="11" xfId="0" applyNumberFormat="1" applyFont="1" applyFill="1" applyBorder="1" applyAlignment="1">
      <alignment horizontal="right"/>
    </xf>
    <xf numFmtId="3" fontId="39" fillId="0" borderId="11" xfId="0" applyNumberFormat="1" applyFont="1" applyBorder="1" applyAlignment="1">
      <alignment horizontal="right"/>
    </xf>
    <xf numFmtId="3" fontId="39" fillId="33" borderId="11" xfId="0" applyNumberFormat="1" applyFont="1" applyFill="1" applyBorder="1" applyAlignment="1">
      <alignment/>
    </xf>
    <xf numFmtId="3" fontId="39" fillId="0" borderId="11" xfId="0" applyNumberFormat="1" applyFont="1" applyBorder="1" applyAlignment="1">
      <alignment/>
    </xf>
    <xf numFmtId="0" fontId="39" fillId="33" borderId="13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33" borderId="11" xfId="0" applyFont="1" applyFill="1" applyBorder="1" applyAlignment="1">
      <alignment horizontal="left"/>
    </xf>
    <xf numFmtId="0" fontId="43" fillId="33" borderId="11" xfId="0" applyFont="1" applyFill="1" applyBorder="1" applyAlignment="1">
      <alignment/>
    </xf>
    <xf numFmtId="0" fontId="43" fillId="0" borderId="11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ลิงก์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tabSelected="1" zoomScalePageLayoutView="0" workbookViewId="0" topLeftCell="K1">
      <selection activeCell="I17" sqref="I17"/>
    </sheetView>
  </sheetViews>
  <sheetFormatPr defaultColWidth="9.00390625" defaultRowHeight="15"/>
  <cols>
    <col min="1" max="1" width="15.7109375" style="1" customWidth="1"/>
    <col min="2" max="2" width="19.421875" style="1" customWidth="1"/>
    <col min="3" max="3" width="25.140625" style="1" customWidth="1"/>
    <col min="4" max="4" width="25.57421875" style="1" customWidth="1"/>
    <col min="5" max="5" width="16.421875" style="1" customWidth="1"/>
    <col min="6" max="6" width="13.421875" style="1" customWidth="1"/>
    <col min="7" max="7" width="81.28125" style="1" customWidth="1"/>
    <col min="8" max="8" width="33.8515625" style="1" customWidth="1"/>
    <col min="9" max="9" width="21.28125" style="1" customWidth="1"/>
    <col min="10" max="10" width="27.421875" style="1" bestFit="1" customWidth="1"/>
    <col min="11" max="11" width="18.421875" style="1" customWidth="1"/>
    <col min="12" max="12" width="24.00390625" style="1" customWidth="1"/>
    <col min="13" max="13" width="22.140625" style="1" customWidth="1"/>
    <col min="14" max="14" width="26.57421875" style="1" customWidth="1"/>
    <col min="15" max="15" width="30.421875" style="1" customWidth="1"/>
    <col min="16" max="16" width="15.8515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5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8">
        <v>2567</v>
      </c>
      <c r="B2" s="7" t="s">
        <v>149</v>
      </c>
      <c r="C2" s="6" t="s">
        <v>51</v>
      </c>
      <c r="D2" s="8" t="s">
        <v>168</v>
      </c>
      <c r="E2" s="6" t="s">
        <v>148</v>
      </c>
      <c r="F2" s="6" t="s">
        <v>123</v>
      </c>
      <c r="G2" s="7" t="s">
        <v>157</v>
      </c>
      <c r="H2" s="14">
        <v>403000</v>
      </c>
      <c r="I2" s="7" t="s">
        <v>154</v>
      </c>
      <c r="J2" s="8" t="s">
        <v>161</v>
      </c>
      <c r="K2" s="6" t="s">
        <v>133</v>
      </c>
      <c r="L2" s="14">
        <v>403000</v>
      </c>
      <c r="M2" s="14">
        <v>403000</v>
      </c>
      <c r="N2" s="8" t="s">
        <v>141</v>
      </c>
      <c r="O2" s="8" t="s">
        <v>134</v>
      </c>
      <c r="P2" s="8" t="s">
        <v>169</v>
      </c>
      <c r="Q2" s="8" t="s">
        <v>135</v>
      </c>
      <c r="R2" s="12" t="s">
        <v>136</v>
      </c>
    </row>
    <row r="3" spans="1:18" ht="21">
      <c r="A3" s="19">
        <v>2567</v>
      </c>
      <c r="B3" s="10" t="s">
        <v>149</v>
      </c>
      <c r="C3" s="9" t="s">
        <v>51</v>
      </c>
      <c r="D3" s="11" t="s">
        <v>168</v>
      </c>
      <c r="E3" s="9" t="s">
        <v>148</v>
      </c>
      <c r="F3" s="9" t="s">
        <v>123</v>
      </c>
      <c r="G3" s="10" t="s">
        <v>158</v>
      </c>
      <c r="H3" s="15">
        <v>411000</v>
      </c>
      <c r="I3" s="10" t="s">
        <v>154</v>
      </c>
      <c r="J3" s="11" t="s">
        <v>161</v>
      </c>
      <c r="K3" s="9" t="s">
        <v>133</v>
      </c>
      <c r="L3" s="15">
        <v>411000</v>
      </c>
      <c r="M3" s="15">
        <v>411000</v>
      </c>
      <c r="N3" s="11" t="s">
        <v>142</v>
      </c>
      <c r="O3" s="11" t="s">
        <v>137</v>
      </c>
      <c r="P3" s="11" t="s">
        <v>170</v>
      </c>
      <c r="Q3" s="11" t="s">
        <v>138</v>
      </c>
      <c r="R3" s="13" t="s">
        <v>139</v>
      </c>
    </row>
    <row r="4" spans="1:18" ht="21">
      <c r="A4" s="18">
        <v>2567</v>
      </c>
      <c r="B4" s="7" t="s">
        <v>149</v>
      </c>
      <c r="C4" s="6" t="s">
        <v>51</v>
      </c>
      <c r="D4" s="8" t="s">
        <v>168</v>
      </c>
      <c r="E4" s="6" t="s">
        <v>148</v>
      </c>
      <c r="F4" s="6" t="s">
        <v>123</v>
      </c>
      <c r="G4" s="7" t="s">
        <v>159</v>
      </c>
      <c r="H4" s="14">
        <v>400000</v>
      </c>
      <c r="I4" s="7" t="s">
        <v>154</v>
      </c>
      <c r="J4" s="8" t="s">
        <v>161</v>
      </c>
      <c r="K4" s="6" t="s">
        <v>133</v>
      </c>
      <c r="L4" s="14">
        <v>400000</v>
      </c>
      <c r="M4" s="14">
        <v>400000</v>
      </c>
      <c r="N4" s="8" t="s">
        <v>142</v>
      </c>
      <c r="O4" s="8" t="s">
        <v>137</v>
      </c>
      <c r="P4" s="8" t="s">
        <v>171</v>
      </c>
      <c r="Q4" s="8" t="s">
        <v>138</v>
      </c>
      <c r="R4" s="12" t="s">
        <v>139</v>
      </c>
    </row>
    <row r="5" spans="1:18" ht="21">
      <c r="A5" s="19">
        <v>2567</v>
      </c>
      <c r="B5" s="10" t="s">
        <v>149</v>
      </c>
      <c r="C5" s="9" t="s">
        <v>51</v>
      </c>
      <c r="D5" s="11" t="s">
        <v>168</v>
      </c>
      <c r="E5" s="9" t="s">
        <v>148</v>
      </c>
      <c r="F5" s="9" t="s">
        <v>123</v>
      </c>
      <c r="G5" s="10" t="s">
        <v>160</v>
      </c>
      <c r="H5" s="15">
        <v>97000</v>
      </c>
      <c r="I5" s="10" t="s">
        <v>154</v>
      </c>
      <c r="J5" s="11" t="s">
        <v>161</v>
      </c>
      <c r="K5" s="9" t="s">
        <v>133</v>
      </c>
      <c r="L5" s="15">
        <v>97000</v>
      </c>
      <c r="M5" s="15">
        <v>97000</v>
      </c>
      <c r="N5" s="11" t="s">
        <v>141</v>
      </c>
      <c r="O5" s="11" t="s">
        <v>134</v>
      </c>
      <c r="P5" s="11" t="s">
        <v>172</v>
      </c>
      <c r="Q5" s="11" t="s">
        <v>140</v>
      </c>
      <c r="R5" s="13" t="s">
        <v>143</v>
      </c>
    </row>
    <row r="6" spans="1:18" ht="21">
      <c r="A6" s="18">
        <v>2567</v>
      </c>
      <c r="B6" s="7" t="s">
        <v>149</v>
      </c>
      <c r="C6" s="6" t="s">
        <v>51</v>
      </c>
      <c r="D6" s="8" t="s">
        <v>168</v>
      </c>
      <c r="E6" s="6" t="s">
        <v>148</v>
      </c>
      <c r="F6" s="6" t="s">
        <v>123</v>
      </c>
      <c r="G6" s="7" t="s">
        <v>162</v>
      </c>
      <c r="H6" s="14">
        <v>13400</v>
      </c>
      <c r="I6" s="7" t="s">
        <v>154</v>
      </c>
      <c r="J6" s="8" t="s">
        <v>161</v>
      </c>
      <c r="K6" s="6" t="s">
        <v>133</v>
      </c>
      <c r="L6" s="14">
        <v>13400</v>
      </c>
      <c r="M6" s="14">
        <v>13400</v>
      </c>
      <c r="N6" s="8" t="s">
        <v>141</v>
      </c>
      <c r="O6" s="8" t="s">
        <v>134</v>
      </c>
      <c r="P6" s="8" t="s">
        <v>173</v>
      </c>
      <c r="Q6" s="8" t="s">
        <v>140</v>
      </c>
      <c r="R6" s="12" t="s">
        <v>144</v>
      </c>
    </row>
    <row r="7" spans="1:18" ht="21">
      <c r="A7" s="19">
        <v>2567</v>
      </c>
      <c r="B7" s="10" t="s">
        <v>149</v>
      </c>
      <c r="C7" s="9" t="s">
        <v>51</v>
      </c>
      <c r="D7" s="11" t="s">
        <v>168</v>
      </c>
      <c r="E7" s="9" t="s">
        <v>148</v>
      </c>
      <c r="F7" s="9" t="s">
        <v>123</v>
      </c>
      <c r="G7" s="10" t="s">
        <v>163</v>
      </c>
      <c r="H7" s="15">
        <v>58400</v>
      </c>
      <c r="I7" s="10" t="s">
        <v>154</v>
      </c>
      <c r="J7" s="11" t="s">
        <v>161</v>
      </c>
      <c r="K7" s="9" t="s">
        <v>133</v>
      </c>
      <c r="L7" s="15">
        <v>58400</v>
      </c>
      <c r="M7" s="15">
        <v>58400</v>
      </c>
      <c r="N7" s="11" t="s">
        <v>141</v>
      </c>
      <c r="O7" s="11" t="s">
        <v>134</v>
      </c>
      <c r="P7" s="11" t="s">
        <v>174</v>
      </c>
      <c r="Q7" s="11" t="s">
        <v>140</v>
      </c>
      <c r="R7" s="13" t="s">
        <v>144</v>
      </c>
    </row>
    <row r="8" spans="1:18" ht="21">
      <c r="A8" s="18">
        <v>2567</v>
      </c>
      <c r="B8" s="7" t="s">
        <v>149</v>
      </c>
      <c r="C8" s="6" t="s">
        <v>51</v>
      </c>
      <c r="D8" s="8" t="s">
        <v>168</v>
      </c>
      <c r="E8" s="6" t="s">
        <v>148</v>
      </c>
      <c r="F8" s="6" t="s">
        <v>123</v>
      </c>
      <c r="G8" s="20" t="s">
        <v>164</v>
      </c>
      <c r="H8" s="14">
        <v>42500</v>
      </c>
      <c r="I8" s="7" t="s">
        <v>154</v>
      </c>
      <c r="J8" s="8" t="s">
        <v>161</v>
      </c>
      <c r="K8" s="6" t="s">
        <v>133</v>
      </c>
      <c r="L8" s="14">
        <v>42500</v>
      </c>
      <c r="M8" s="14">
        <v>42000</v>
      </c>
      <c r="N8" s="8" t="s">
        <v>141</v>
      </c>
      <c r="O8" s="8" t="s">
        <v>134</v>
      </c>
      <c r="P8" s="8" t="s">
        <v>175</v>
      </c>
      <c r="Q8" s="8" t="s">
        <v>140</v>
      </c>
      <c r="R8" s="12" t="s">
        <v>144</v>
      </c>
    </row>
    <row r="9" spans="1:18" ht="21">
      <c r="A9" s="19">
        <v>2567</v>
      </c>
      <c r="B9" s="10" t="s">
        <v>149</v>
      </c>
      <c r="C9" s="9" t="s">
        <v>51</v>
      </c>
      <c r="D9" s="11" t="s">
        <v>168</v>
      </c>
      <c r="E9" s="9" t="s">
        <v>148</v>
      </c>
      <c r="F9" s="9" t="s">
        <v>123</v>
      </c>
      <c r="G9" s="10" t="s">
        <v>165</v>
      </c>
      <c r="H9" s="15">
        <v>111000</v>
      </c>
      <c r="I9" s="10" t="s">
        <v>154</v>
      </c>
      <c r="J9" s="8" t="s">
        <v>161</v>
      </c>
      <c r="K9" s="9" t="s">
        <v>133</v>
      </c>
      <c r="L9" s="15">
        <v>111000</v>
      </c>
      <c r="M9" s="15">
        <v>111000</v>
      </c>
      <c r="N9" s="11" t="s">
        <v>176</v>
      </c>
      <c r="O9" s="11" t="s">
        <v>177</v>
      </c>
      <c r="P9" s="11" t="s">
        <v>178</v>
      </c>
      <c r="Q9" s="11" t="s">
        <v>146</v>
      </c>
      <c r="R9" s="13" t="s">
        <v>147</v>
      </c>
    </row>
    <row r="10" spans="1:18" ht="21">
      <c r="A10" s="18">
        <v>2567</v>
      </c>
      <c r="B10" s="7" t="s">
        <v>149</v>
      </c>
      <c r="C10" s="6" t="s">
        <v>51</v>
      </c>
      <c r="D10" s="8" t="s">
        <v>168</v>
      </c>
      <c r="E10" s="6" t="s">
        <v>148</v>
      </c>
      <c r="F10" s="6" t="s">
        <v>123</v>
      </c>
      <c r="G10" s="7" t="s">
        <v>166</v>
      </c>
      <c r="H10" s="14">
        <v>403000</v>
      </c>
      <c r="I10" s="7" t="s">
        <v>154</v>
      </c>
      <c r="J10" s="8" t="s">
        <v>161</v>
      </c>
      <c r="K10" s="6" t="s">
        <v>133</v>
      </c>
      <c r="L10" s="14">
        <v>403000</v>
      </c>
      <c r="M10" s="14">
        <v>403000</v>
      </c>
      <c r="N10" s="8" t="s">
        <v>176</v>
      </c>
      <c r="O10" s="8" t="s">
        <v>177</v>
      </c>
      <c r="P10" s="8" t="s">
        <v>179</v>
      </c>
      <c r="Q10" s="8" t="s">
        <v>146</v>
      </c>
      <c r="R10" s="12" t="s">
        <v>147</v>
      </c>
    </row>
    <row r="11" spans="1:18" ht="21">
      <c r="A11" s="19">
        <v>2567</v>
      </c>
      <c r="B11" s="10" t="s">
        <v>149</v>
      </c>
      <c r="C11" s="9" t="s">
        <v>51</v>
      </c>
      <c r="D11" s="11" t="s">
        <v>168</v>
      </c>
      <c r="E11" s="9" t="s">
        <v>148</v>
      </c>
      <c r="F11" s="9" t="s">
        <v>123</v>
      </c>
      <c r="G11" s="10" t="s">
        <v>167</v>
      </c>
      <c r="H11" s="15">
        <v>395000</v>
      </c>
      <c r="I11" s="10" t="s">
        <v>145</v>
      </c>
      <c r="J11" s="11" t="s">
        <v>161</v>
      </c>
      <c r="K11" s="9" t="s">
        <v>133</v>
      </c>
      <c r="L11" s="15">
        <v>395000</v>
      </c>
      <c r="M11" s="15">
        <v>395000</v>
      </c>
      <c r="N11" s="11" t="s">
        <v>141</v>
      </c>
      <c r="O11" s="11" t="s">
        <v>134</v>
      </c>
      <c r="P11" s="11" t="s">
        <v>180</v>
      </c>
      <c r="Q11" s="11" t="s">
        <v>136</v>
      </c>
      <c r="R11" s="13" t="s">
        <v>150</v>
      </c>
    </row>
    <row r="12" spans="1:18" ht="21">
      <c r="A12" s="18">
        <v>2567</v>
      </c>
      <c r="B12" s="7" t="s">
        <v>149</v>
      </c>
      <c r="C12" s="6" t="s">
        <v>51</v>
      </c>
      <c r="D12" s="8" t="s">
        <v>168</v>
      </c>
      <c r="E12" s="6" t="s">
        <v>148</v>
      </c>
      <c r="F12" s="6" t="s">
        <v>123</v>
      </c>
      <c r="G12" s="21" t="s">
        <v>181</v>
      </c>
      <c r="H12" s="14">
        <v>324000</v>
      </c>
      <c r="I12" s="7" t="s">
        <v>154</v>
      </c>
      <c r="J12" s="11" t="s">
        <v>192</v>
      </c>
      <c r="K12" s="6" t="s">
        <v>133</v>
      </c>
      <c r="L12" s="14">
        <v>324000</v>
      </c>
      <c r="M12" s="14">
        <v>324000</v>
      </c>
      <c r="N12" s="8" t="s">
        <v>141</v>
      </c>
      <c r="O12" s="8" t="s">
        <v>134</v>
      </c>
      <c r="P12" s="8" t="s">
        <v>182</v>
      </c>
      <c r="Q12" s="8" t="s">
        <v>136</v>
      </c>
      <c r="R12" s="12" t="s">
        <v>151</v>
      </c>
    </row>
    <row r="13" spans="1:18" ht="21">
      <c r="A13" s="19">
        <v>2567</v>
      </c>
      <c r="B13" s="10" t="s">
        <v>149</v>
      </c>
      <c r="C13" s="9" t="s">
        <v>51</v>
      </c>
      <c r="D13" s="11" t="s">
        <v>168</v>
      </c>
      <c r="E13" s="9" t="s">
        <v>148</v>
      </c>
      <c r="F13" s="9" t="s">
        <v>123</v>
      </c>
      <c r="G13" s="10" t="s">
        <v>183</v>
      </c>
      <c r="H13" s="15">
        <v>175000</v>
      </c>
      <c r="I13" s="10" t="s">
        <v>154</v>
      </c>
      <c r="J13" s="11" t="s">
        <v>192</v>
      </c>
      <c r="K13" s="9" t="s">
        <v>133</v>
      </c>
      <c r="L13" s="15">
        <v>175000</v>
      </c>
      <c r="M13" s="15">
        <v>175000</v>
      </c>
      <c r="N13" s="11" t="s">
        <v>155</v>
      </c>
      <c r="O13" s="11" t="s">
        <v>156</v>
      </c>
      <c r="P13" s="11" t="s">
        <v>184</v>
      </c>
      <c r="Q13" s="11" t="s">
        <v>153</v>
      </c>
      <c r="R13" s="13" t="s">
        <v>152</v>
      </c>
    </row>
    <row r="14" spans="1:18" ht="21">
      <c r="A14" s="18">
        <v>2567</v>
      </c>
      <c r="B14" s="7" t="s">
        <v>149</v>
      </c>
      <c r="C14" s="6" t="s">
        <v>51</v>
      </c>
      <c r="D14" s="8" t="s">
        <v>168</v>
      </c>
      <c r="E14" s="6" t="s">
        <v>148</v>
      </c>
      <c r="F14" s="6" t="s">
        <v>123</v>
      </c>
      <c r="G14" s="7" t="s">
        <v>185</v>
      </c>
      <c r="H14" s="16">
        <v>110000</v>
      </c>
      <c r="I14" s="8" t="s">
        <v>154</v>
      </c>
      <c r="J14" s="11" t="s">
        <v>161</v>
      </c>
      <c r="K14" s="6" t="s">
        <v>133</v>
      </c>
      <c r="L14" s="16">
        <v>110000</v>
      </c>
      <c r="M14" s="16">
        <v>110000</v>
      </c>
      <c r="N14" s="8" t="s">
        <v>141</v>
      </c>
      <c r="O14" s="8" t="s">
        <v>134</v>
      </c>
      <c r="P14" s="8" t="s">
        <v>186</v>
      </c>
      <c r="Q14" s="8" t="s">
        <v>187</v>
      </c>
      <c r="R14" s="12" t="s">
        <v>143</v>
      </c>
    </row>
    <row r="15" spans="1:18" ht="21">
      <c r="A15" s="19">
        <v>2567</v>
      </c>
      <c r="B15" s="10" t="s">
        <v>149</v>
      </c>
      <c r="C15" s="9" t="s">
        <v>51</v>
      </c>
      <c r="D15" s="11" t="s">
        <v>168</v>
      </c>
      <c r="E15" s="9" t="s">
        <v>148</v>
      </c>
      <c r="F15" s="9" t="s">
        <v>123</v>
      </c>
      <c r="G15" s="22" t="s">
        <v>188</v>
      </c>
      <c r="H15" s="17">
        <v>59000</v>
      </c>
      <c r="I15" s="11" t="s">
        <v>145</v>
      </c>
      <c r="J15" s="11" t="s">
        <v>161</v>
      </c>
      <c r="K15" s="9" t="s">
        <v>133</v>
      </c>
      <c r="L15" s="17">
        <v>59000</v>
      </c>
      <c r="M15" s="17">
        <v>59000</v>
      </c>
      <c r="N15" s="11" t="s">
        <v>141</v>
      </c>
      <c r="O15" s="11" t="s">
        <v>134</v>
      </c>
      <c r="P15" s="11" t="s">
        <v>189</v>
      </c>
      <c r="Q15" s="11" t="s">
        <v>190</v>
      </c>
      <c r="R15" s="13" t="s">
        <v>191</v>
      </c>
    </row>
  </sheetData>
  <sheetProtection/>
  <dataValidations count="2">
    <dataValidation type="list" allowBlank="1" showInputMessage="1" showErrorMessage="1" sqref="J2 J5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23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2024-03-20T07:28:10Z</cp:lastPrinted>
  <dcterms:created xsi:type="dcterms:W3CDTF">2023-09-21T14:37:46Z</dcterms:created>
  <dcterms:modified xsi:type="dcterms:W3CDTF">2024-04-19T04:00:05Z</dcterms:modified>
  <cp:category/>
  <cp:version/>
  <cp:contentType/>
  <cp:contentStatus/>
</cp:coreProperties>
</file>